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klif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/>
  </sheetViews>
  <sheetFormatPr defaultRowHeight="15"/>
  <cols>
    <col min="1" max="1" width="5" customWidth="1"/>
    <col min="2" max="2" width="40" customWidth="1"/>
    <col min="3" max="3" width="10" customWidth="1"/>
    <col min="4" max="4" width="10" customWidth="1"/>
    <col min="5" max="5" width="15" customWidth="1"/>
    <col min="6" max="6" width="16" customWidth="1"/>
  </cols>
  <sheetData>
    <row r="1">
      <c r="A1" s="5" t="inlineStr">
        <is>
          <t xml:space="preserve">TEKLİF FORMU</t>
        </is>
      </c>
    </row>
    <row r="2"/>
    <row r="3">
      <c r="A3" s="5" t="inlineStr">
        <is>
          <t xml:space="preserve">Firma:</t>
        </is>
      </c>
      <c r="B3" s="0"/>
      <c r="C3" s="0"/>
      <c r="D3" s="5" t="inlineStr">
        <is>
          <t xml:space="preserve">Teklif No:</t>
        </is>
      </c>
      <c r="E3" s="0"/>
    </row>
    <row r="4">
      <c r="A4" s="5" t="inlineStr">
        <is>
          <t xml:space="preserve">Adres:</t>
        </is>
      </c>
      <c r="B4" s="0"/>
      <c r="C4" s="0"/>
      <c r="D4" s="5" t="inlineStr">
        <is>
          <t xml:space="preserve">Tarih:</t>
        </is>
      </c>
      <c r="E4" s="2"/>
    </row>
    <row r="5">
      <c r="A5" s="5" t="inlineStr">
        <is>
          <t xml:space="preserve">Telefon / e-posta:</t>
        </is>
      </c>
      <c r="B5" s="0"/>
      <c r="C5" s="0"/>
      <c r="D5" s="5" t="inlineStr">
        <is>
          <t xml:space="preserve">Geçerlilik:</t>
        </is>
      </c>
      <c r="E5" s="2"/>
    </row>
    <row r="6"/>
    <row r="7">
      <c r="A7" s="5" t="inlineStr">
        <is>
          <t xml:space="preserve">Sayın:</t>
        </is>
      </c>
      <c r="B7" s="0"/>
      <c r="C7" s="0"/>
      <c r="D7" s="5" t="inlineStr">
        <is>
          <t xml:space="preserve">Firma:</t>
        </is>
      </c>
      <c r="E7" s="0"/>
    </row>
    <row r="8"/>
    <row r="9">
      <c r="A9" s="1" t="inlineStr">
        <is>
          <t xml:space="preserve">#</t>
        </is>
      </c>
      <c r="B9" s="1" t="inlineStr">
        <is>
          <t xml:space="preserve">Ürün / Hizmet</t>
        </is>
      </c>
      <c r="C9" s="1" t="inlineStr">
        <is>
          <t xml:space="preserve">Miktar</t>
        </is>
      </c>
      <c r="D9" s="1" t="inlineStr">
        <is>
          <t xml:space="preserve">Birim</t>
        </is>
      </c>
      <c r="E9" s="1" t="inlineStr">
        <is>
          <t xml:space="preserve">Birim Fiyat</t>
        </is>
      </c>
      <c r="F9" s="1" t="inlineStr">
        <is>
          <t xml:space="preserve">Tutar</t>
        </is>
      </c>
    </row>
    <row r="10">
      <c r="A10" s="0">
        <v>1</v>
      </c>
      <c r="B10" s="0"/>
      <c r="C10" s="4"/>
      <c r="D10" s="0"/>
      <c r="E10" s="3"/>
      <c r="F10" s="3">
        <f>IF(C10="","",C10*E10)</f>
      </c>
    </row>
    <row r="11">
      <c r="A11" s="0">
        <v>2</v>
      </c>
      <c r="B11" s="0"/>
      <c r="C11" s="4"/>
      <c r="D11" s="0"/>
      <c r="E11" s="3"/>
      <c r="F11" s="3">
        <f>IF(C11="","",C11*E11)</f>
      </c>
    </row>
    <row r="12">
      <c r="A12" s="0">
        <v>3</v>
      </c>
      <c r="B12" s="0"/>
      <c r="C12" s="4"/>
      <c r="D12" s="0"/>
      <c r="E12" s="3"/>
      <c r="F12" s="3">
        <f>IF(C12="","",C12*E12)</f>
      </c>
    </row>
    <row r="13">
      <c r="A13" s="0">
        <v>4</v>
      </c>
      <c r="B13" s="0"/>
      <c r="C13" s="4"/>
      <c r="D13" s="0"/>
      <c r="E13" s="3"/>
      <c r="F13" s="3">
        <f>IF(C13="","",C13*E13)</f>
      </c>
    </row>
    <row r="14">
      <c r="A14" s="0">
        <v>5</v>
      </c>
      <c r="B14" s="0"/>
      <c r="C14" s="4"/>
      <c r="D14" s="0"/>
      <c r="E14" s="3"/>
      <c r="F14" s="3">
        <f>IF(C14="","",C14*E14)</f>
      </c>
    </row>
    <row r="15">
      <c r="A15" s="0">
        <v>6</v>
      </c>
      <c r="B15" s="0"/>
      <c r="C15" s="4"/>
      <c r="D15" s="0"/>
      <c r="E15" s="3"/>
      <c r="F15" s="3">
        <f>IF(C15="","",C15*E15)</f>
      </c>
    </row>
    <row r="16">
      <c r="A16" s="0">
        <v>7</v>
      </c>
      <c r="B16" s="0"/>
      <c r="C16" s="4"/>
      <c r="D16" s="0"/>
      <c r="E16" s="3"/>
      <c r="F16" s="3">
        <f>IF(C16="","",C16*E16)</f>
      </c>
    </row>
    <row r="17">
      <c r="A17" s="0">
        <v>8</v>
      </c>
      <c r="B17" s="0"/>
      <c r="C17" s="4"/>
      <c r="D17" s="0"/>
      <c r="E17" s="3"/>
      <c r="F17" s="3">
        <f>IF(C17="","",C17*E17)</f>
      </c>
    </row>
    <row r="18">
      <c r="A18" s="0">
        <v>9</v>
      </c>
      <c r="B18" s="0"/>
      <c r="C18" s="4"/>
      <c r="D18" s="0"/>
      <c r="E18" s="3"/>
      <c r="F18" s="3">
        <f>IF(C18="","",C18*E18)</f>
      </c>
    </row>
    <row r="19">
      <c r="A19" s="0">
        <v>10</v>
      </c>
      <c r="B19" s="0"/>
      <c r="C19" s="4"/>
      <c r="D19" s="0"/>
      <c r="E19" s="3"/>
      <c r="F19" s="3">
        <f>IF(C19="","",C19*E19)</f>
      </c>
    </row>
    <row r="20">
      <c r="A20" s="0">
        <v>11</v>
      </c>
      <c r="B20" s="0"/>
      <c r="C20" s="4"/>
      <c r="D20" s="0"/>
      <c r="E20" s="3"/>
      <c r="F20" s="3">
        <f>IF(C20="","",C20*E20)</f>
      </c>
    </row>
    <row r="21">
      <c r="A21" s="0">
        <v>12</v>
      </c>
      <c r="B21" s="0"/>
      <c r="C21" s="4"/>
      <c r="D21" s="0"/>
      <c r="E21" s="3"/>
      <c r="F21" s="3">
        <f>IF(C21="","",C21*E21)</f>
      </c>
    </row>
    <row r="22">
      <c r="A22" s="0">
        <v>13</v>
      </c>
      <c r="B22" s="0"/>
      <c r="C22" s="4"/>
      <c r="D22" s="0"/>
      <c r="E22" s="3"/>
      <c r="F22" s="3">
        <f>IF(C22="","",C22*E22)</f>
      </c>
    </row>
    <row r="23">
      <c r="A23" s="0">
        <v>14</v>
      </c>
      <c r="B23" s="0"/>
      <c r="C23" s="4"/>
      <c r="D23" s="0"/>
      <c r="E23" s="3"/>
      <c r="F23" s="3">
        <f>IF(C23="","",C23*E23)</f>
      </c>
    </row>
    <row r="24">
      <c r="A24" s="0">
        <v>15</v>
      </c>
      <c r="B24" s="0"/>
      <c r="C24" s="4"/>
      <c r="D24" s="0"/>
      <c r="E24" s="3"/>
      <c r="F24" s="3">
        <f>IF(C24="","",C24*E24)</f>
      </c>
    </row>
    <row r="25">
      <c r="A25" s="0"/>
      <c r="B25" s="0"/>
      <c r="C25" s="0"/>
      <c r="D25" s="0"/>
      <c r="E25" s="5" t="inlineStr">
        <is>
          <t xml:space="preserve">Ara toplam</t>
        </is>
      </c>
      <c r="F25" s="8">
        <f>SUM(F10:F24)</f>
      </c>
    </row>
    <row r="26">
      <c r="A26" s="0"/>
      <c r="B26" s="0"/>
      <c r="C26" s="0"/>
      <c r="D26" s="0"/>
      <c r="E26" s="5" t="inlineStr">
        <is>
          <t xml:space="preserve">İskonto</t>
        </is>
      </c>
      <c r="F26" s="3">
        <v>0</v>
      </c>
    </row>
    <row r="27">
      <c r="A27" s="0"/>
      <c r="B27" s="0"/>
      <c r="C27" s="0"/>
      <c r="D27" s="0"/>
      <c r="E27" s="5" t="inlineStr">
        <is>
          <t xml:space="preserve">KDV oranı</t>
        </is>
      </c>
      <c r="F27" s="6">
        <v>0.2</v>
      </c>
    </row>
    <row r="28">
      <c r="A28" s="0"/>
      <c r="B28" s="0"/>
      <c r="C28" s="0"/>
      <c r="D28" s="0"/>
      <c r="E28" s="5" t="inlineStr">
        <is>
          <t xml:space="preserve">KDV tutarı</t>
        </is>
      </c>
      <c r="F28" s="8">
        <f>(F25-F26)*F27</f>
      </c>
    </row>
    <row r="29">
      <c r="A29" s="0"/>
      <c r="B29" s="0"/>
      <c r="C29" s="0"/>
      <c r="D29" s="0"/>
      <c r="E29" s="5" t="inlineStr">
        <is>
          <t xml:space="preserve">GENEL TOPLAM</t>
        </is>
      </c>
      <c r="F29" s="8">
        <f>F25-F26+F28</f>
      </c>
    </row>
    <row r="30"/>
    <row r="31">
      <c r="A31" s="5" t="inlineStr">
        <is>
          <t xml:space="preserve">Ödeme koşulu:</t>
        </is>
      </c>
      <c r="B31" s="0"/>
    </row>
    <row r="32">
      <c r="A32" s="5" t="inlineStr">
        <is>
          <t xml:space="preserve">Teslim süresi:</t>
        </is>
      </c>
      <c r="B32" s="0"/>
    </row>
    <row r="33">
      <c r="A33" s="5" t="inlineStr">
        <is>
          <t xml:space="preserve">Notlar:</t>
        </is>
      </c>
      <c r="B33" s="0"/>
    </row>
    <row r="34"/>
    <row r="35">
      <c r="A35" s="7" t="inlineStr">
        <is>
          <t xml:space="preserve">KDV oranını F27 hücresinden değiştirin — yürürlükteki oranı siz girersiniz, şablon bir oran dayatmaz. Kalem eklerseniz ara toplam aralığını genişletin.</t>
        </is>
      </c>
    </row>
  </sheetData>
  <pageMargins left="0.5" right="0.5" top="0.6" bottom="0.6" header="0.3" footer="0.3"/>
</worksheet>
</file>