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ok Sayım" sheetId="1" r:id="rId1"/>
  </sheets>
</workbook>
</file>

<file path=xl/styles.xml><?xml version="1.0" encoding="utf-8"?>
<styleSheet xmlns="http://schemas.openxmlformats.org/spreadsheetml/2006/main">
  <numFmts count="3">
    <numFmt numFmtId="164" formatCode="#,##0.00\ &quot;₺&quot;"/>
    <numFmt numFmtId="165" formatCode="dd\.mm\.yyyy"/>
    <numFmt numFmtId="166" formatCode="0.0%"/>
  </numFmts>
  <fonts count="4">
    <font>
      <sz val="11"/>
      <name val="Calibri"/>
    </font>
    <font>
      <b/>
      <sz val="11"/>
      <color rgb="FF15171A"/>
      <name val="Calibri"/>
    </font>
    <font>
      <i/>
      <sz val="10"/>
      <color rgb="FF6E7074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2F04A"/>
        <bgColor indexed="64"/>
      </patternFill>
    </fill>
    <fill>
      <patternFill patternType="solid">
        <fgColor rgb="FFF3F3F0"/>
        <bgColor indexed="64"/>
      </patternFill>
    </fill>
  </fills>
  <borders count="2">
    <border>
      <left/>
      <right/>
      <top/>
      <bottom/>
      <diagonal/>
    </border>
    <border>
      <left style="thin">
        <color rgb="FFE3E3DE"/>
      </left>
      <right style="thin">
        <color rgb="FFE3E3DE"/>
      </right>
      <top style="thin">
        <color rgb="FFE3E3DE"/>
      </top>
      <bottom style="thin">
        <color rgb="FFE3E3DE"/>
      </bottom>
      <diagonal/>
    </border>
  </borders>
  <cellStyleXfs count="1">
    <xf numFmtId="0" fontId="0" fillId="0" borderId="0"/>
  </cellStyleXfs>
  <cellXfs count="9">
    <xf numFmtId="0" fontId="0" fillId="0" borderId="1" xfId="0" applyBorder="1"/>
    <xf numFmtId="0" fontId="1" fillId="2" borderId="1" xfId="0" applyFont="1" applyFill="1" applyBorder="1">
      <alignment vertical="center" wrapText="1"/>
    </xf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3" fillId="0" borderId="1" xfId="0" applyFont="1" applyBorder="1"/>
    <xf numFmtId="166" fontId="0" fillId="0" borderId="1" xfId="0" applyNumberFormat="1" applyBorder="1"/>
    <xf numFmtId="0" fontId="2" fillId="0" borderId="0" xfId="0" applyFont="1">
      <alignment wrapText="1"/>
    </xf>
    <xf numFmtId="164" fontId="3" fillId="3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showGridLines="1">
      <pane ySplit="4" topLeftCell="A5" activePane="bottomLeft" state="frozen"/>
      <selection pane="bottomLeft" activeCell="A5" sqref="A5"/>
    </sheetView>
  </sheetViews>
  <sheetFormatPr defaultRowHeight="15"/>
  <cols>
    <col min="1" max="1" width="14" customWidth="1"/>
    <col min="2" max="2" width="32" customWidth="1"/>
    <col min="3" max="3" width="9" customWidth="1"/>
    <col min="4" max="4" width="11" customWidth="1"/>
    <col min="5" max="5" width="11" customWidth="1"/>
    <col min="6" max="6" width="10" customWidth="1"/>
    <col min="7" max="7" width="14" customWidth="1"/>
    <col min="8" max="8" width="15" customWidth="1"/>
    <col min="9" max="9" width="22" customWidth="1"/>
  </cols>
  <sheetData>
    <row r="1">
      <c r="A1" s="5" t="inlineStr">
        <is>
          <t xml:space="preserve">Stok Sayım Listesi</t>
        </is>
      </c>
    </row>
    <row r="2">
      <c r="A2" s="5" t="inlineStr">
        <is>
          <t xml:space="preserve">Sayım tarihi:</t>
        </is>
      </c>
      <c r="B2" s="2"/>
      <c r="C2" s="5" t="inlineStr">
        <is>
          <t xml:space="preserve">Sayımı yapan:</t>
        </is>
      </c>
      <c r="D2" s="0"/>
      <c r="E2" s="5" t="inlineStr">
        <is>
          <t xml:space="preserve">Depo:</t>
        </is>
      </c>
      <c r="F2" s="0"/>
    </row>
    <row r="3"/>
    <row r="4">
      <c r="A4" s="1" t="inlineStr">
        <is>
          <t xml:space="preserve">Stok Kodu</t>
        </is>
      </c>
      <c r="B4" s="1" t="inlineStr">
        <is>
          <t xml:space="preserve">Ürün Adı</t>
        </is>
      </c>
      <c r="C4" s="1" t="inlineStr">
        <is>
          <t xml:space="preserve">Birim</t>
        </is>
      </c>
      <c r="D4" s="1" t="inlineStr">
        <is>
          <t xml:space="preserve">Kayıtlı</t>
        </is>
      </c>
      <c r="E4" s="1" t="inlineStr">
        <is>
          <t xml:space="preserve">Sayılan</t>
        </is>
      </c>
      <c r="F4" s="1" t="inlineStr">
        <is>
          <t xml:space="preserve">Fark</t>
        </is>
      </c>
      <c r="G4" s="1" t="inlineStr">
        <is>
          <t xml:space="preserve">Birim Maliyet</t>
        </is>
      </c>
      <c r="H4" s="1" t="inlineStr">
        <is>
          <t xml:space="preserve">Fark Tutarı</t>
        </is>
      </c>
      <c r="I4" s="1" t="inlineStr">
        <is>
          <t xml:space="preserve">Not</t>
        </is>
      </c>
    </row>
    <row r="5">
      <c r="A5" s="0"/>
      <c r="B5" s="0"/>
      <c r="C5" s="0"/>
      <c r="D5" s="4"/>
      <c r="E5" s="4"/>
      <c r="F5" s="4">
        <f>IF(E5="","",E5-D5)</f>
      </c>
      <c r="G5" s="3"/>
      <c r="H5" s="3">
        <f>IF(E5="","",F5*G5)</f>
      </c>
      <c r="I5" s="0"/>
    </row>
    <row r="6">
      <c r="A6" s="0"/>
      <c r="B6" s="0"/>
      <c r="C6" s="0"/>
      <c r="D6" s="4"/>
      <c r="E6" s="4"/>
      <c r="F6" s="4">
        <f>IF(E6="","",E6-D6)</f>
      </c>
      <c r="G6" s="3"/>
      <c r="H6" s="3">
        <f>IF(E6="","",F6*G6)</f>
      </c>
      <c r="I6" s="0"/>
    </row>
    <row r="7">
      <c r="A7" s="0"/>
      <c r="B7" s="0"/>
      <c r="C7" s="0"/>
      <c r="D7" s="4"/>
      <c r="E7" s="4"/>
      <c r="F7" s="4">
        <f>IF(E7="","",E7-D7)</f>
      </c>
      <c r="G7" s="3"/>
      <c r="H7" s="3">
        <f>IF(E7="","",F7*G7)</f>
      </c>
      <c r="I7" s="0"/>
    </row>
    <row r="8">
      <c r="A8" s="0"/>
      <c r="B8" s="0"/>
      <c r="C8" s="0"/>
      <c r="D8" s="4"/>
      <c r="E8" s="4"/>
      <c r="F8" s="4">
        <f>IF(E8="","",E8-D8)</f>
      </c>
      <c r="G8" s="3"/>
      <c r="H8" s="3">
        <f>IF(E8="","",F8*G8)</f>
      </c>
      <c r="I8" s="0"/>
    </row>
    <row r="9">
      <c r="A9" s="0"/>
      <c r="B9" s="0"/>
      <c r="C9" s="0"/>
      <c r="D9" s="4"/>
      <c r="E9" s="4"/>
      <c r="F9" s="4">
        <f>IF(E9="","",E9-D9)</f>
      </c>
      <c r="G9" s="3"/>
      <c r="H9" s="3">
        <f>IF(E9="","",F9*G9)</f>
      </c>
      <c r="I9" s="0"/>
    </row>
    <row r="10">
      <c r="A10" s="0"/>
      <c r="B10" s="0"/>
      <c r="C10" s="0"/>
      <c r="D10" s="4"/>
      <c r="E10" s="4"/>
      <c r="F10" s="4">
        <f>IF(E10="","",E10-D10)</f>
      </c>
      <c r="G10" s="3"/>
      <c r="H10" s="3">
        <f>IF(E10="","",F10*G10)</f>
      </c>
      <c r="I10" s="0"/>
    </row>
    <row r="11">
      <c r="A11" s="0"/>
      <c r="B11" s="0"/>
      <c r="C11" s="0"/>
      <c r="D11" s="4"/>
      <c r="E11" s="4"/>
      <c r="F11" s="4">
        <f>IF(E11="","",E11-D11)</f>
      </c>
      <c r="G11" s="3"/>
      <c r="H11" s="3">
        <f>IF(E11="","",F11*G11)</f>
      </c>
      <c r="I11" s="0"/>
    </row>
    <row r="12">
      <c r="A12" s="0"/>
      <c r="B12" s="0"/>
      <c r="C12" s="0"/>
      <c r="D12" s="4"/>
      <c r="E12" s="4"/>
      <c r="F12" s="4">
        <f>IF(E12="","",E12-D12)</f>
      </c>
      <c r="G12" s="3"/>
      <c r="H12" s="3">
        <f>IF(E12="","",F12*G12)</f>
      </c>
      <c r="I12" s="0"/>
    </row>
    <row r="13">
      <c r="A13" s="0"/>
      <c r="B13" s="0"/>
      <c r="C13" s="0"/>
      <c r="D13" s="4"/>
      <c r="E13" s="4"/>
      <c r="F13" s="4">
        <f>IF(E13="","",E13-D13)</f>
      </c>
      <c r="G13" s="3"/>
      <c r="H13" s="3">
        <f>IF(E13="","",F13*G13)</f>
      </c>
      <c r="I13" s="0"/>
    </row>
    <row r="14">
      <c r="A14" s="0"/>
      <c r="B14" s="0"/>
      <c r="C14" s="0"/>
      <c r="D14" s="4"/>
      <c r="E14" s="4"/>
      <c r="F14" s="4">
        <f>IF(E14="","",E14-D14)</f>
      </c>
      <c r="G14" s="3"/>
      <c r="H14" s="3">
        <f>IF(E14="","",F14*G14)</f>
      </c>
      <c r="I14" s="0"/>
    </row>
    <row r="15">
      <c r="A15" s="0"/>
      <c r="B15" s="0"/>
      <c r="C15" s="0"/>
      <c r="D15" s="4"/>
      <c r="E15" s="4"/>
      <c r="F15" s="4">
        <f>IF(E15="","",E15-D15)</f>
      </c>
      <c r="G15" s="3"/>
      <c r="H15" s="3">
        <f>IF(E15="","",F15*G15)</f>
      </c>
      <c r="I15" s="0"/>
    </row>
    <row r="16">
      <c r="A16" s="0"/>
      <c r="B16" s="0"/>
      <c r="C16" s="0"/>
      <c r="D16" s="4"/>
      <c r="E16" s="4"/>
      <c r="F16" s="4">
        <f>IF(E16="","",E16-D16)</f>
      </c>
      <c r="G16" s="3"/>
      <c r="H16" s="3">
        <f>IF(E16="","",F16*G16)</f>
      </c>
      <c r="I16" s="0"/>
    </row>
    <row r="17">
      <c r="A17" s="0"/>
      <c r="B17" s="0"/>
      <c r="C17" s="0"/>
      <c r="D17" s="4"/>
      <c r="E17" s="4"/>
      <c r="F17" s="4">
        <f>IF(E17="","",E17-D17)</f>
      </c>
      <c r="G17" s="3"/>
      <c r="H17" s="3">
        <f>IF(E17="","",F17*G17)</f>
      </c>
      <c r="I17" s="0"/>
    </row>
    <row r="18">
      <c r="A18" s="0"/>
      <c r="B18" s="0"/>
      <c r="C18" s="0"/>
      <c r="D18" s="4"/>
      <c r="E18" s="4"/>
      <c r="F18" s="4">
        <f>IF(E18="","",E18-D18)</f>
      </c>
      <c r="G18" s="3"/>
      <c r="H18" s="3">
        <f>IF(E18="","",F18*G18)</f>
      </c>
      <c r="I18" s="0"/>
    </row>
    <row r="19">
      <c r="A19" s="0"/>
      <c r="B19" s="0"/>
      <c r="C19" s="0"/>
      <c r="D19" s="4"/>
      <c r="E19" s="4"/>
      <c r="F19" s="4">
        <f>IF(E19="","",E19-D19)</f>
      </c>
      <c r="G19" s="3"/>
      <c r="H19" s="3">
        <f>IF(E19="","",F19*G19)</f>
      </c>
      <c r="I19" s="0"/>
    </row>
    <row r="20">
      <c r="A20" s="0"/>
      <c r="B20" s="0"/>
      <c r="C20" s="0"/>
      <c r="D20" s="4"/>
      <c r="E20" s="4"/>
      <c r="F20" s="4">
        <f>IF(E20="","",E20-D20)</f>
      </c>
      <c r="G20" s="3"/>
      <c r="H20" s="3">
        <f>IF(E20="","",F20*G20)</f>
      </c>
      <c r="I20" s="0"/>
    </row>
    <row r="21">
      <c r="A21" s="0"/>
      <c r="B21" s="0"/>
      <c r="C21" s="0"/>
      <c r="D21" s="4"/>
      <c r="E21" s="4"/>
      <c r="F21" s="4">
        <f>IF(E21="","",E21-D21)</f>
      </c>
      <c r="G21" s="3"/>
      <c r="H21" s="3">
        <f>IF(E21="","",F21*G21)</f>
      </c>
      <c r="I21" s="0"/>
    </row>
    <row r="22">
      <c r="A22" s="0"/>
      <c r="B22" s="0"/>
      <c r="C22" s="0"/>
      <c r="D22" s="4"/>
      <c r="E22" s="4"/>
      <c r="F22" s="4">
        <f>IF(E22="","",E22-D22)</f>
      </c>
      <c r="G22" s="3"/>
      <c r="H22" s="3">
        <f>IF(E22="","",F22*G22)</f>
      </c>
      <c r="I22" s="0"/>
    </row>
    <row r="23">
      <c r="A23" s="0"/>
      <c r="B23" s="0"/>
      <c r="C23" s="0"/>
      <c r="D23" s="4"/>
      <c r="E23" s="4"/>
      <c r="F23" s="4">
        <f>IF(E23="","",E23-D23)</f>
      </c>
      <c r="G23" s="3"/>
      <c r="H23" s="3">
        <f>IF(E23="","",F23*G23)</f>
      </c>
      <c r="I23" s="0"/>
    </row>
    <row r="24">
      <c r="A24" s="0"/>
      <c r="B24" s="0"/>
      <c r="C24" s="0"/>
      <c r="D24" s="4"/>
      <c r="E24" s="4"/>
      <c r="F24" s="4">
        <f>IF(E24="","",E24-D24)</f>
      </c>
      <c r="G24" s="3"/>
      <c r="H24" s="3">
        <f>IF(E24="","",F24*G24)</f>
      </c>
      <c r="I24" s="0"/>
    </row>
    <row r="25">
      <c r="A25" s="0"/>
      <c r="B25" s="0"/>
      <c r="C25" s="0"/>
      <c r="D25" s="4"/>
      <c r="E25" s="4"/>
      <c r="F25" s="4">
        <f>IF(E25="","",E25-D25)</f>
      </c>
      <c r="G25" s="3"/>
      <c r="H25" s="3">
        <f>IF(E25="","",F25*G25)</f>
      </c>
      <c r="I25" s="0"/>
    </row>
    <row r="26">
      <c r="A26" s="0"/>
      <c r="B26" s="0"/>
      <c r="C26" s="0"/>
      <c r="D26" s="4"/>
      <c r="E26" s="4"/>
      <c r="F26" s="4">
        <f>IF(E26="","",E26-D26)</f>
      </c>
      <c r="G26" s="3"/>
      <c r="H26" s="3">
        <f>IF(E26="","",F26*G26)</f>
      </c>
      <c r="I26" s="0"/>
    </row>
    <row r="27">
      <c r="A27" s="0"/>
      <c r="B27" s="0"/>
      <c r="C27" s="0"/>
      <c r="D27" s="4"/>
      <c r="E27" s="4"/>
      <c r="F27" s="4">
        <f>IF(E27="","",E27-D27)</f>
      </c>
      <c r="G27" s="3"/>
      <c r="H27" s="3">
        <f>IF(E27="","",F27*G27)</f>
      </c>
      <c r="I27" s="0"/>
    </row>
    <row r="28">
      <c r="A28" s="0"/>
      <c r="B28" s="0"/>
      <c r="C28" s="0"/>
      <c r="D28" s="4"/>
      <c r="E28" s="4"/>
      <c r="F28" s="4">
        <f>IF(E28="","",E28-D28)</f>
      </c>
      <c r="G28" s="3"/>
      <c r="H28" s="3">
        <f>IF(E28="","",F28*G28)</f>
      </c>
      <c r="I28" s="0"/>
    </row>
    <row r="29">
      <c r="A29" s="0"/>
      <c r="B29" s="0"/>
      <c r="C29" s="0"/>
      <c r="D29" s="4"/>
      <c r="E29" s="4"/>
      <c r="F29" s="4">
        <f>IF(E29="","",E29-D29)</f>
      </c>
      <c r="G29" s="3"/>
      <c r="H29" s="3">
        <f>IF(E29="","",F29*G29)</f>
      </c>
      <c r="I29" s="0"/>
    </row>
    <row r="30">
      <c r="A30" s="0"/>
      <c r="B30" s="0"/>
      <c r="C30" s="0"/>
      <c r="D30" s="4"/>
      <c r="E30" s="4"/>
      <c r="F30" s="4">
        <f>IF(E30="","",E30-D30)</f>
      </c>
      <c r="G30" s="3"/>
      <c r="H30" s="3">
        <f>IF(E30="","",F30*G30)</f>
      </c>
      <c r="I30" s="0"/>
    </row>
    <row r="31">
      <c r="A31" s="0"/>
      <c r="B31" s="0"/>
      <c r="C31" s="0"/>
      <c r="D31" s="4"/>
      <c r="E31" s="4"/>
      <c r="F31" s="4">
        <f>IF(E31="","",E31-D31)</f>
      </c>
      <c r="G31" s="3"/>
      <c r="H31" s="3">
        <f>IF(E31="","",F31*G31)</f>
      </c>
      <c r="I31" s="0"/>
    </row>
    <row r="32">
      <c r="A32" s="0"/>
      <c r="B32" s="0"/>
      <c r="C32" s="0"/>
      <c r="D32" s="4"/>
      <c r="E32" s="4"/>
      <c r="F32" s="4">
        <f>IF(E32="","",E32-D32)</f>
      </c>
      <c r="G32" s="3"/>
      <c r="H32" s="3">
        <f>IF(E32="","",F32*G32)</f>
      </c>
      <c r="I32" s="0"/>
    </row>
    <row r="33">
      <c r="A33" s="0"/>
      <c r="B33" s="0"/>
      <c r="C33" s="0"/>
      <c r="D33" s="4"/>
      <c r="E33" s="4"/>
      <c r="F33" s="4">
        <f>IF(E33="","",E33-D33)</f>
      </c>
      <c r="G33" s="3"/>
      <c r="H33" s="3">
        <f>IF(E33="","",F33*G33)</f>
      </c>
      <c r="I33" s="0"/>
    </row>
    <row r="34">
      <c r="A34" s="0"/>
      <c r="B34" s="0"/>
      <c r="C34" s="0"/>
      <c r="D34" s="4"/>
      <c r="E34" s="4"/>
      <c r="F34" s="4">
        <f>IF(E34="","",E34-D34)</f>
      </c>
      <c r="G34" s="3"/>
      <c r="H34" s="3">
        <f>IF(E34="","",F34*G34)</f>
      </c>
      <c r="I34" s="0"/>
    </row>
    <row r="35">
      <c r="A35" s="0"/>
      <c r="B35" s="0"/>
      <c r="C35" s="0"/>
      <c r="D35" s="4"/>
      <c r="E35" s="4"/>
      <c r="F35" s="4">
        <f>IF(E35="","",E35-D35)</f>
      </c>
      <c r="G35" s="3"/>
      <c r="H35" s="3">
        <f>IF(E35="","",F35*G35)</f>
      </c>
      <c r="I35" s="0"/>
    </row>
    <row r="36">
      <c r="A36" s="0"/>
      <c r="B36" s="0"/>
      <c r="C36" s="0"/>
      <c r="D36" s="4"/>
      <c r="E36" s="4"/>
      <c r="F36" s="4">
        <f>IF(E36="","",E36-D36)</f>
      </c>
      <c r="G36" s="3"/>
      <c r="H36" s="3">
        <f>IF(E36="","",F36*G36)</f>
      </c>
      <c r="I36" s="0"/>
    </row>
    <row r="37">
      <c r="A37" s="0"/>
      <c r="B37" s="0"/>
      <c r="C37" s="0"/>
      <c r="D37" s="4"/>
      <c r="E37" s="4"/>
      <c r="F37" s="4">
        <f>IF(E37="","",E37-D37)</f>
      </c>
      <c r="G37" s="3"/>
      <c r="H37" s="3">
        <f>IF(E37="","",F37*G37)</f>
      </c>
      <c r="I37" s="0"/>
    </row>
    <row r="38">
      <c r="A38" s="0"/>
      <c r="B38" s="0"/>
      <c r="C38" s="0"/>
      <c r="D38" s="4"/>
      <c r="E38" s="4"/>
      <c r="F38" s="4">
        <f>IF(E38="","",E38-D38)</f>
      </c>
      <c r="G38" s="3"/>
      <c r="H38" s="3">
        <f>IF(E38="","",F38*G38)</f>
      </c>
      <c r="I38" s="0"/>
    </row>
    <row r="39">
      <c r="A39" s="0"/>
      <c r="B39" s="0"/>
      <c r="C39" s="0"/>
      <c r="D39" s="4"/>
      <c r="E39" s="4"/>
      <c r="F39" s="4">
        <f>IF(E39="","",E39-D39)</f>
      </c>
      <c r="G39" s="3"/>
      <c r="H39" s="3">
        <f>IF(E39="","",F39*G39)</f>
      </c>
      <c r="I39" s="0"/>
    </row>
    <row r="40">
      <c r="A40" s="0"/>
      <c r="B40" s="0"/>
      <c r="C40" s="0"/>
      <c r="D40" s="4"/>
      <c r="E40" s="4"/>
      <c r="F40" s="4">
        <f>IF(E40="","",E40-D40)</f>
      </c>
      <c r="G40" s="3"/>
      <c r="H40" s="3">
        <f>IF(E40="","",F40*G40)</f>
      </c>
      <c r="I40" s="0"/>
    </row>
    <row r="41">
      <c r="A41" s="0"/>
      <c r="B41" s="0"/>
      <c r="C41" s="0"/>
      <c r="D41" s="4"/>
      <c r="E41" s="4"/>
      <c r="F41" s="4">
        <f>IF(E41="","",E41-D41)</f>
      </c>
      <c r="G41" s="3"/>
      <c r="H41" s="3">
        <f>IF(E41="","",F41*G41)</f>
      </c>
      <c r="I41" s="0"/>
    </row>
    <row r="42">
      <c r="A42" s="0"/>
      <c r="B42" s="0"/>
      <c r="C42" s="0"/>
      <c r="D42" s="4"/>
      <c r="E42" s="4"/>
      <c r="F42" s="4">
        <f>IF(E42="","",E42-D42)</f>
      </c>
      <c r="G42" s="3"/>
      <c r="H42" s="3">
        <f>IF(E42="","",F42*G42)</f>
      </c>
      <c r="I42" s="0"/>
    </row>
    <row r="43">
      <c r="A43" s="0"/>
      <c r="B43" s="0"/>
      <c r="C43" s="0"/>
      <c r="D43" s="4"/>
      <c r="E43" s="4"/>
      <c r="F43" s="4">
        <f>IF(E43="","",E43-D43)</f>
      </c>
      <c r="G43" s="3"/>
      <c r="H43" s="3">
        <f>IF(E43="","",F43*G43)</f>
      </c>
      <c r="I43" s="0"/>
    </row>
    <row r="44">
      <c r="A44" s="0"/>
      <c r="B44" s="0"/>
      <c r="C44" s="0"/>
      <c r="D44" s="4"/>
      <c r="E44" s="4"/>
      <c r="F44" s="4">
        <f>IF(E44="","",E44-D44)</f>
      </c>
      <c r="G44" s="3"/>
      <c r="H44" s="3">
        <f>IF(E44="","",F44*G44)</f>
      </c>
      <c r="I44" s="0"/>
    </row>
    <row r="45">
      <c r="A45" s="0"/>
      <c r="B45" s="0"/>
      <c r="C45" s="0"/>
      <c r="D45" s="4"/>
      <c r="E45" s="4"/>
      <c r="F45" s="4">
        <f>IF(E45="","",E45-D45)</f>
      </c>
      <c r="G45" s="3"/>
      <c r="H45" s="3">
        <f>IF(E45="","",F45*G45)</f>
      </c>
      <c r="I45" s="0"/>
    </row>
    <row r="46">
      <c r="A46" s="0"/>
      <c r="B46" s="0"/>
      <c r="C46" s="0"/>
      <c r="D46" s="4"/>
      <c r="E46" s="4"/>
      <c r="F46" s="4">
        <f>IF(E46="","",E46-D46)</f>
      </c>
      <c r="G46" s="3"/>
      <c r="H46" s="3">
        <f>IF(E46="","",F46*G46)</f>
      </c>
      <c r="I46" s="0"/>
    </row>
    <row r="47">
      <c r="A47" s="0"/>
      <c r="B47" s="0"/>
      <c r="C47" s="0"/>
      <c r="D47" s="4"/>
      <c r="E47" s="4"/>
      <c r="F47" s="4">
        <f>IF(E47="","",E47-D47)</f>
      </c>
      <c r="G47" s="3"/>
      <c r="H47" s="3">
        <f>IF(E47="","",F47*G47)</f>
      </c>
      <c r="I47" s="0"/>
    </row>
    <row r="48">
      <c r="A48" s="0"/>
      <c r="B48" s="0"/>
      <c r="C48" s="0"/>
      <c r="D48" s="4"/>
      <c r="E48" s="4"/>
      <c r="F48" s="4">
        <f>IF(E48="","",E48-D48)</f>
      </c>
      <c r="G48" s="3"/>
      <c r="H48" s="3">
        <f>IF(E48="","",F48*G48)</f>
      </c>
      <c r="I48" s="0"/>
    </row>
    <row r="49">
      <c r="A49" s="0"/>
      <c r="B49" s="0"/>
      <c r="C49" s="0"/>
      <c r="D49" s="4"/>
      <c r="E49" s="4"/>
      <c r="F49" s="4">
        <f>IF(E49="","",E49-D49)</f>
      </c>
      <c r="G49" s="3"/>
      <c r="H49" s="3">
        <f>IF(E49="","",F49*G49)</f>
      </c>
      <c r="I49" s="0"/>
    </row>
    <row r="50">
      <c r="A50" s="0"/>
      <c r="B50" s="0"/>
      <c r="C50" s="0"/>
      <c r="D50" s="4"/>
      <c r="E50" s="4"/>
      <c r="F50" s="4">
        <f>IF(E50="","",E50-D50)</f>
      </c>
      <c r="G50" s="3"/>
      <c r="H50" s="3">
        <f>IF(E50="","",F50*G50)</f>
      </c>
      <c r="I50" s="0"/>
    </row>
    <row r="51">
      <c r="A51" s="0"/>
      <c r="B51" s="0"/>
      <c r="C51" s="0"/>
      <c r="D51" s="4"/>
      <c r="E51" s="4"/>
      <c r="F51" s="4">
        <f>IF(E51="","",E51-D51)</f>
      </c>
      <c r="G51" s="3"/>
      <c r="H51" s="3">
        <f>IF(E51="","",F51*G51)</f>
      </c>
      <c r="I51" s="0"/>
    </row>
    <row r="52">
      <c r="A52" s="0"/>
      <c r="B52" s="0"/>
      <c r="C52" s="0"/>
      <c r="D52" s="4"/>
      <c r="E52" s="4"/>
      <c r="F52" s="4">
        <f>IF(E52="","",E52-D52)</f>
      </c>
      <c r="G52" s="3"/>
      <c r="H52" s="3">
        <f>IF(E52="","",F52*G52)</f>
      </c>
      <c r="I52" s="0"/>
    </row>
    <row r="53">
      <c r="A53" s="0"/>
      <c r="B53" s="0"/>
      <c r="C53" s="0"/>
      <c r="D53" s="4"/>
      <c r="E53" s="4"/>
      <c r="F53" s="4">
        <f>IF(E53="","",E53-D53)</f>
      </c>
      <c r="G53" s="3"/>
      <c r="H53" s="3">
        <f>IF(E53="","",F53*G53)</f>
      </c>
      <c r="I53" s="0"/>
    </row>
    <row r="54">
      <c r="A54" s="0"/>
      <c r="B54" s="0"/>
      <c r="C54" s="0"/>
      <c r="D54" s="4"/>
      <c r="E54" s="4"/>
      <c r="F54" s="4">
        <f>IF(E54="","",E54-D54)</f>
      </c>
      <c r="G54" s="3"/>
      <c r="H54" s="3">
        <f>IF(E54="","",F54*G54)</f>
      </c>
      <c r="I54" s="0"/>
    </row>
    <row r="55">
      <c r="A55" s="0"/>
      <c r="B55" s="0"/>
      <c r="C55" s="0"/>
      <c r="D55" s="4"/>
      <c r="E55" s="4"/>
      <c r="F55" s="4">
        <f>IF(E55="","",E55-D55)</f>
      </c>
      <c r="G55" s="3"/>
      <c r="H55" s="3">
        <f>IF(E55="","",F55*G55)</f>
      </c>
      <c r="I55" s="0"/>
    </row>
    <row r="56">
      <c r="A56" s="0"/>
      <c r="B56" s="0"/>
      <c r="C56" s="0"/>
      <c r="D56" s="4"/>
      <c r="E56" s="4"/>
      <c r="F56" s="4">
        <f>IF(E56="","",E56-D56)</f>
      </c>
      <c r="G56" s="3"/>
      <c r="H56" s="3">
        <f>IF(E56="","",F56*G56)</f>
      </c>
      <c r="I56" s="0"/>
    </row>
    <row r="57">
      <c r="A57" s="0"/>
      <c r="B57" s="0"/>
      <c r="C57" s="0"/>
      <c r="D57" s="4"/>
      <c r="E57" s="4"/>
      <c r="F57" s="4">
        <f>IF(E57="","",E57-D57)</f>
      </c>
      <c r="G57" s="3"/>
      <c r="H57" s="3">
        <f>IF(E57="","",F57*G57)</f>
      </c>
      <c r="I57" s="0"/>
    </row>
    <row r="58">
      <c r="A58" s="0"/>
      <c r="B58" s="0"/>
      <c r="C58" s="0"/>
      <c r="D58" s="4"/>
      <c r="E58" s="4"/>
      <c r="F58" s="4">
        <f>IF(E58="","",E58-D58)</f>
      </c>
      <c r="G58" s="3"/>
      <c r="H58" s="3">
        <f>IF(E58="","",F58*G58)</f>
      </c>
      <c r="I58" s="0"/>
    </row>
    <row r="59">
      <c r="A59" s="0"/>
      <c r="B59" s="0"/>
      <c r="C59" s="0"/>
      <c r="D59" s="4"/>
      <c r="E59" s="4"/>
      <c r="F59" s="4">
        <f>IF(E59="","",E59-D59)</f>
      </c>
      <c r="G59" s="3"/>
      <c r="H59" s="3">
        <f>IF(E59="","",F59*G59)</f>
      </c>
      <c r="I59" s="0"/>
    </row>
    <row r="60">
      <c r="A60" s="0"/>
      <c r="B60" s="0"/>
      <c r="C60" s="0"/>
      <c r="D60" s="4"/>
      <c r="E60" s="4"/>
      <c r="F60" s="4">
        <f>IF(E60="","",E60-D60)</f>
      </c>
      <c r="G60" s="3"/>
      <c r="H60" s="3">
        <f>IF(E60="","",F60*G60)</f>
      </c>
      <c r="I60" s="0"/>
    </row>
    <row r="61">
      <c r="A61" s="0"/>
      <c r="B61" s="0"/>
      <c r="C61" s="0"/>
      <c r="D61" s="4"/>
      <c r="E61" s="4"/>
      <c r="F61" s="4">
        <f>IF(E61="","",E61-D61)</f>
      </c>
      <c r="G61" s="3"/>
      <c r="H61" s="3">
        <f>IF(E61="","",F61*G61)</f>
      </c>
      <c r="I61" s="0"/>
    </row>
    <row r="62">
      <c r="A62" s="0"/>
      <c r="B62" s="0"/>
      <c r="C62" s="0"/>
      <c r="D62" s="4"/>
      <c r="E62" s="4"/>
      <c r="F62" s="4">
        <f>IF(E62="","",E62-D62)</f>
      </c>
      <c r="G62" s="3"/>
      <c r="H62" s="3">
        <f>IF(E62="","",F62*G62)</f>
      </c>
      <c r="I62" s="0"/>
    </row>
    <row r="63">
      <c r="A63" s="0"/>
      <c r="B63" s="0"/>
      <c r="C63" s="0"/>
      <c r="D63" s="4"/>
      <c r="E63" s="4"/>
      <c r="F63" s="4">
        <f>IF(E63="","",E63-D63)</f>
      </c>
      <c r="G63" s="3"/>
      <c r="H63" s="3">
        <f>IF(E63="","",F63*G63)</f>
      </c>
      <c r="I63" s="0"/>
    </row>
    <row r="64">
      <c r="A64" s="0"/>
      <c r="B64" s="0"/>
      <c r="C64" s="0"/>
      <c r="D64" s="4"/>
      <c r="E64" s="4"/>
      <c r="F64" s="4">
        <f>IF(E64="","",E64-D64)</f>
      </c>
      <c r="G64" s="3"/>
      <c r="H64" s="3">
        <f>IF(E64="","",F64*G64)</f>
      </c>
      <c r="I64" s="0"/>
    </row>
    <row r="65">
      <c r="A65" s="0"/>
      <c r="B65" s="0"/>
      <c r="C65" s="0"/>
      <c r="D65" s="4"/>
      <c r="E65" s="4"/>
      <c r="F65" s="4">
        <f>IF(E65="","",E65-D65)</f>
      </c>
      <c r="G65" s="3"/>
      <c r="H65" s="3">
        <f>IF(E65="","",F65*G65)</f>
      </c>
      <c r="I65" s="0"/>
    </row>
    <row r="66">
      <c r="A66" s="0"/>
      <c r="B66" s="0"/>
      <c r="C66" s="0"/>
      <c r="D66" s="4"/>
      <c r="E66" s="4"/>
      <c r="F66" s="4">
        <f>IF(E66="","",E66-D66)</f>
      </c>
      <c r="G66" s="3"/>
      <c r="H66" s="3">
        <f>IF(E66="","",F66*G66)</f>
      </c>
      <c r="I66" s="0"/>
    </row>
    <row r="67">
      <c r="A67" s="0"/>
      <c r="B67" s="0"/>
      <c r="C67" s="0"/>
      <c r="D67" s="4"/>
      <c r="E67" s="4"/>
      <c r="F67" s="4">
        <f>IF(E67="","",E67-D67)</f>
      </c>
      <c r="G67" s="3"/>
      <c r="H67" s="3">
        <f>IF(E67="","",F67*G67)</f>
      </c>
      <c r="I67" s="0"/>
    </row>
    <row r="68">
      <c r="A68" s="0"/>
      <c r="B68" s="0"/>
      <c r="C68" s="0"/>
      <c r="D68" s="4"/>
      <c r="E68" s="4"/>
      <c r="F68" s="4">
        <f>IF(E68="","",E68-D68)</f>
      </c>
      <c r="G68" s="3"/>
      <c r="H68" s="3">
        <f>IF(E68="","",F68*G68)</f>
      </c>
      <c r="I68" s="0"/>
    </row>
    <row r="69">
      <c r="A69" s="0"/>
      <c r="B69" s="0"/>
      <c r="C69" s="0"/>
      <c r="D69" s="4"/>
      <c r="E69" s="4"/>
      <c r="F69" s="4">
        <f>IF(E69="","",E69-D69)</f>
      </c>
      <c r="G69" s="3"/>
      <c r="H69" s="3">
        <f>IF(E69="","",F69*G69)</f>
      </c>
      <c r="I69" s="0"/>
    </row>
    <row r="70">
      <c r="A70" s="0"/>
      <c r="B70" s="0"/>
      <c r="C70" s="0"/>
      <c r="D70" s="4"/>
      <c r="E70" s="4"/>
      <c r="F70" s="4">
        <f>IF(E70="","",E70-D70)</f>
      </c>
      <c r="G70" s="3"/>
      <c r="H70" s="3">
        <f>IF(E70="","",F70*G70)</f>
      </c>
      <c r="I70" s="0"/>
    </row>
    <row r="71">
      <c r="A71" s="0"/>
      <c r="B71" s="0"/>
      <c r="C71" s="0"/>
      <c r="D71" s="4"/>
      <c r="E71" s="4"/>
      <c r="F71" s="4">
        <f>IF(E71="","",E71-D71)</f>
      </c>
      <c r="G71" s="3"/>
      <c r="H71" s="3">
        <f>IF(E71="","",F71*G71)</f>
      </c>
      <c r="I71" s="0"/>
    </row>
    <row r="72">
      <c r="A72" s="0"/>
      <c r="B72" s="0"/>
      <c r="C72" s="0"/>
      <c r="D72" s="4"/>
      <c r="E72" s="4"/>
      <c r="F72" s="4">
        <f>IF(E72="","",E72-D72)</f>
      </c>
      <c r="G72" s="3"/>
      <c r="H72" s="3">
        <f>IF(E72="","",F72*G72)</f>
      </c>
      <c r="I72" s="0"/>
    </row>
    <row r="73">
      <c r="A73" s="0"/>
      <c r="B73" s="0"/>
      <c r="C73" s="0"/>
      <c r="D73" s="4"/>
      <c r="E73" s="4"/>
      <c r="F73" s="4">
        <f>IF(E73="","",E73-D73)</f>
      </c>
      <c r="G73" s="3"/>
      <c r="H73" s="3">
        <f>IF(E73="","",F73*G73)</f>
      </c>
      <c r="I73" s="0"/>
    </row>
    <row r="74">
      <c r="A74" s="0"/>
      <c r="B74" s="0"/>
      <c r="C74" s="0"/>
      <c r="D74" s="4"/>
      <c r="E74" s="4"/>
      <c r="F74" s="4">
        <f>IF(E74="","",E74-D74)</f>
      </c>
      <c r="G74" s="3"/>
      <c r="H74" s="3">
        <f>IF(E74="","",F74*G74)</f>
      </c>
      <c r="I74" s="0"/>
    </row>
    <row r="75">
      <c r="A75" s="0"/>
      <c r="B75" s="0"/>
      <c r="C75" s="0"/>
      <c r="D75" s="4"/>
      <c r="E75" s="4"/>
      <c r="F75" s="4">
        <f>IF(E75="","",E75-D75)</f>
      </c>
      <c r="G75" s="3"/>
      <c r="H75" s="3">
        <f>IF(E75="","",F75*G75)</f>
      </c>
      <c r="I75" s="0"/>
    </row>
    <row r="76">
      <c r="A76" s="0"/>
      <c r="B76" s="0"/>
      <c r="C76" s="0"/>
      <c r="D76" s="4"/>
      <c r="E76" s="4"/>
      <c r="F76" s="4">
        <f>IF(E76="","",E76-D76)</f>
      </c>
      <c r="G76" s="3"/>
      <c r="H76" s="3">
        <f>IF(E76="","",F76*G76)</f>
      </c>
      <c r="I76" s="0"/>
    </row>
    <row r="77">
      <c r="A77" s="0"/>
      <c r="B77" s="0"/>
      <c r="C77" s="0"/>
      <c r="D77" s="4"/>
      <c r="E77" s="4"/>
      <c r="F77" s="4">
        <f>IF(E77="","",E77-D77)</f>
      </c>
      <c r="G77" s="3"/>
      <c r="H77" s="3">
        <f>IF(E77="","",F77*G77)</f>
      </c>
      <c r="I77" s="0"/>
    </row>
    <row r="78">
      <c r="A78" s="0"/>
      <c r="B78" s="0"/>
      <c r="C78" s="0"/>
      <c r="D78" s="4"/>
      <c r="E78" s="4"/>
      <c r="F78" s="4">
        <f>IF(E78="","",E78-D78)</f>
      </c>
      <c r="G78" s="3"/>
      <c r="H78" s="3">
        <f>IF(E78="","",F78*G78)</f>
      </c>
      <c r="I78" s="0"/>
    </row>
    <row r="79">
      <c r="A79" s="0"/>
      <c r="B79" s="0"/>
      <c r="C79" s="0"/>
      <c r="D79" s="4"/>
      <c r="E79" s="4"/>
      <c r="F79" s="4">
        <f>IF(E79="","",E79-D79)</f>
      </c>
      <c r="G79" s="3"/>
      <c r="H79" s="3">
        <f>IF(E79="","",F79*G79)</f>
      </c>
      <c r="I79" s="0"/>
    </row>
    <row r="80">
      <c r="A80" s="0"/>
      <c r="B80" s="0"/>
      <c r="C80" s="0"/>
      <c r="D80" s="4"/>
      <c r="E80" s="4"/>
      <c r="F80" s="4">
        <f>IF(E80="","",E80-D80)</f>
      </c>
      <c r="G80" s="3"/>
      <c r="H80" s="3">
        <f>IF(E80="","",F80*G80)</f>
      </c>
      <c r="I80" s="0"/>
    </row>
    <row r="81">
      <c r="A81" s="0"/>
      <c r="B81" s="0"/>
      <c r="C81" s="0"/>
      <c r="D81" s="4"/>
      <c r="E81" s="4"/>
      <c r="F81" s="4">
        <f>IF(E81="","",E81-D81)</f>
      </c>
      <c r="G81" s="3"/>
      <c r="H81" s="3">
        <f>IF(E81="","",F81*G81)</f>
      </c>
      <c r="I81" s="0"/>
    </row>
    <row r="82">
      <c r="A82" s="0"/>
      <c r="B82" s="0"/>
      <c r="C82" s="0"/>
      <c r="D82" s="4"/>
      <c r="E82" s="4"/>
      <c r="F82" s="4">
        <f>IF(E82="","",E82-D82)</f>
      </c>
      <c r="G82" s="3"/>
      <c r="H82" s="3">
        <f>IF(E82="","",F82*G82)</f>
      </c>
      <c r="I82" s="0"/>
    </row>
    <row r="83">
      <c r="A83" s="0"/>
      <c r="B83" s="0"/>
      <c r="C83" s="0"/>
      <c r="D83" s="4"/>
      <c r="E83" s="4"/>
      <c r="F83" s="4">
        <f>IF(E83="","",E83-D83)</f>
      </c>
      <c r="G83" s="3"/>
      <c r="H83" s="3">
        <f>IF(E83="","",F83*G83)</f>
      </c>
      <c r="I83" s="0"/>
    </row>
    <row r="84">
      <c r="A84" s="0"/>
      <c r="B84" s="0"/>
      <c r="C84" s="0"/>
      <c r="D84" s="4"/>
      <c r="E84" s="4"/>
      <c r="F84" s="4">
        <f>IF(E84="","",E84-D84)</f>
      </c>
      <c r="G84" s="3"/>
      <c r="H84" s="3">
        <f>IF(E84="","",F84*G84)</f>
      </c>
      <c r="I84" s="0"/>
    </row>
    <row r="85">
      <c r="A85" s="5" t="inlineStr">
        <is>
          <t xml:space="preserve">TOPLAM FARK</t>
        </is>
      </c>
      <c r="B85" s="0"/>
      <c r="C85" s="0"/>
      <c r="D85" s="0"/>
      <c r="E85" s="0"/>
      <c r="F85" s="4">
        <f>SUM(F5:F84)</f>
      </c>
      <c r="G85" s="0"/>
      <c r="H85" s="8">
        <f>SUM(H5:H84)</f>
      </c>
      <c r="I85" s="0"/>
    </row>
    <row r="86"/>
    <row r="87">
      <c r="A87" s="7" t="inlineStr">
        <is>
          <t xml:space="preserve">Kayıtlı miktarı sisteminizden, sayılanı depodan girin. Fark eksi çıkıyorsa sayım kayıttan az demektir. Fark tutarı, farkın maliyet karşılığıdır — zayiat ve fire takibinde bu sütuna bakın.</t>
        </is>
      </c>
    </row>
  </sheetData>
  <autoFilter ref="A4:I4"/>
  <pageMargins left="0.5" right="0.5" top="0.6" bottom="0.6" header="0.3" footer="0.3"/>
</worksheet>
</file>