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i Hesap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>
      <pane ySplit="4" topLeftCell="A5" activePane="bottomLeft" state="frozen"/>
      <selection pane="bottomLeft" activeCell="A5" sqref="A5"/>
    </sheetView>
  </sheetViews>
  <sheetFormatPr defaultRowHeight="15"/>
  <cols>
    <col min="1" max="1" width="11" customWidth="1"/>
    <col min="2" max="2" width="16" customWidth="1"/>
    <col min="3" max="3" width="34" customWidth="1"/>
    <col min="4" max="4" width="14" customWidth="1"/>
    <col min="5" max="5" width="14" customWidth="1"/>
    <col min="6" max="6" width="15" customWidth="1"/>
  </cols>
  <sheetData>
    <row r="1">
      <c r="A1" s="5" t="inlineStr">
        <is>
          <t xml:space="preserve">Cari Hesap Ekstresi</t>
        </is>
      </c>
    </row>
    <row r="2">
      <c r="A2" s="5" t="inlineStr">
        <is>
          <t xml:space="preserve">Cari adı:</t>
        </is>
      </c>
      <c r="B2" s="0"/>
      <c r="C2" s="5" t="inlineStr">
        <is>
          <t xml:space="preserve">Dönem:</t>
        </is>
      </c>
      <c r="D2" s="0"/>
    </row>
    <row r="3"/>
    <row r="4">
      <c r="A4" s="1" t="inlineStr">
        <is>
          <t xml:space="preserve">Tarih</t>
        </is>
      </c>
      <c r="B4" s="1" t="inlineStr">
        <is>
          <t xml:space="preserve">Belge No</t>
        </is>
      </c>
      <c r="C4" s="1" t="inlineStr">
        <is>
          <t xml:space="preserve">Açıklama</t>
        </is>
      </c>
      <c r="D4" s="1" t="inlineStr">
        <is>
          <t xml:space="preserve">Borç</t>
        </is>
      </c>
      <c r="E4" s="1" t="inlineStr">
        <is>
          <t xml:space="preserve">Alacak</t>
        </is>
      </c>
      <c r="F4" s="1" t="inlineStr">
        <is>
          <t xml:space="preserve">Bakiye</t>
        </is>
      </c>
    </row>
    <row r="5">
      <c r="A5" s="2"/>
      <c r="B5" s="0"/>
      <c r="C5" s="0"/>
      <c r="D5" s="3"/>
      <c r="E5" s="3"/>
      <c r="F5" s="3">
        <f>IF(AND(D5="",E5=""),"",0+D5-E5)</f>
      </c>
    </row>
    <row r="6">
      <c r="A6" s="2"/>
      <c r="B6" s="0"/>
      <c r="C6" s="0"/>
      <c r="D6" s="3"/>
      <c r="E6" s="3"/>
      <c r="F6" s="3">
        <f>IF(AND(D6="",E6=""),"",N(F5)+D6-E6)</f>
      </c>
    </row>
    <row r="7">
      <c r="A7" s="2"/>
      <c r="B7" s="0"/>
      <c r="C7" s="0"/>
      <c r="D7" s="3"/>
      <c r="E7" s="3"/>
      <c r="F7" s="3">
        <f>IF(AND(D7="",E7=""),"",N(F6)+D7-E7)</f>
      </c>
    </row>
    <row r="8">
      <c r="A8" s="2"/>
      <c r="B8" s="0"/>
      <c r="C8" s="0"/>
      <c r="D8" s="3"/>
      <c r="E8" s="3"/>
      <c r="F8" s="3">
        <f>IF(AND(D8="",E8=""),"",N(F7)+D8-E8)</f>
      </c>
    </row>
    <row r="9">
      <c r="A9" s="2"/>
      <c r="B9" s="0"/>
      <c r="C9" s="0"/>
      <c r="D9" s="3"/>
      <c r="E9" s="3"/>
      <c r="F9" s="3">
        <f>IF(AND(D9="",E9=""),"",N(F8)+D9-E9)</f>
      </c>
    </row>
    <row r="10">
      <c r="A10" s="2"/>
      <c r="B10" s="0"/>
      <c r="C10" s="0"/>
      <c r="D10" s="3"/>
      <c r="E10" s="3"/>
      <c r="F10" s="3">
        <f>IF(AND(D10="",E10=""),"",N(F9)+D10-E10)</f>
      </c>
    </row>
    <row r="11">
      <c r="A11" s="2"/>
      <c r="B11" s="0"/>
      <c r="C11" s="0"/>
      <c r="D11" s="3"/>
      <c r="E11" s="3"/>
      <c r="F11" s="3">
        <f>IF(AND(D11="",E11=""),"",N(F10)+D11-E11)</f>
      </c>
    </row>
    <row r="12">
      <c r="A12" s="2"/>
      <c r="B12" s="0"/>
      <c r="C12" s="0"/>
      <c r="D12" s="3"/>
      <c r="E12" s="3"/>
      <c r="F12" s="3">
        <f>IF(AND(D12="",E12=""),"",N(F11)+D12-E12)</f>
      </c>
    </row>
    <row r="13">
      <c r="A13" s="2"/>
      <c r="B13" s="0"/>
      <c r="C13" s="0"/>
      <c r="D13" s="3"/>
      <c r="E13" s="3"/>
      <c r="F13" s="3">
        <f>IF(AND(D13="",E13=""),"",N(F12)+D13-E13)</f>
      </c>
    </row>
    <row r="14">
      <c r="A14" s="2"/>
      <c r="B14" s="0"/>
      <c r="C14" s="0"/>
      <c r="D14" s="3"/>
      <c r="E14" s="3"/>
      <c r="F14" s="3">
        <f>IF(AND(D14="",E14=""),"",N(F13)+D14-E14)</f>
      </c>
    </row>
    <row r="15">
      <c r="A15" s="2"/>
      <c r="B15" s="0"/>
      <c r="C15" s="0"/>
      <c r="D15" s="3"/>
      <c r="E15" s="3"/>
      <c r="F15" s="3">
        <f>IF(AND(D15="",E15=""),"",N(F14)+D15-E15)</f>
      </c>
    </row>
    <row r="16">
      <c r="A16" s="2"/>
      <c r="B16" s="0"/>
      <c r="C16" s="0"/>
      <c r="D16" s="3"/>
      <c r="E16" s="3"/>
      <c r="F16" s="3">
        <f>IF(AND(D16="",E16=""),"",N(F15)+D16-E16)</f>
      </c>
    </row>
    <row r="17">
      <c r="A17" s="2"/>
      <c r="B17" s="0"/>
      <c r="C17" s="0"/>
      <c r="D17" s="3"/>
      <c r="E17" s="3"/>
      <c r="F17" s="3">
        <f>IF(AND(D17="",E17=""),"",N(F16)+D17-E17)</f>
      </c>
    </row>
    <row r="18">
      <c r="A18" s="2"/>
      <c r="B18" s="0"/>
      <c r="C18" s="0"/>
      <c r="D18" s="3"/>
      <c r="E18" s="3"/>
      <c r="F18" s="3">
        <f>IF(AND(D18="",E18=""),"",N(F17)+D18-E18)</f>
      </c>
    </row>
    <row r="19">
      <c r="A19" s="2"/>
      <c r="B19" s="0"/>
      <c r="C19" s="0"/>
      <c r="D19" s="3"/>
      <c r="E19" s="3"/>
      <c r="F19" s="3">
        <f>IF(AND(D19="",E19=""),"",N(F18)+D19-E19)</f>
      </c>
    </row>
    <row r="20">
      <c r="A20" s="2"/>
      <c r="B20" s="0"/>
      <c r="C20" s="0"/>
      <c r="D20" s="3"/>
      <c r="E20" s="3"/>
      <c r="F20" s="3">
        <f>IF(AND(D20="",E20=""),"",N(F19)+D20-E20)</f>
      </c>
    </row>
    <row r="21">
      <c r="A21" s="2"/>
      <c r="B21" s="0"/>
      <c r="C21" s="0"/>
      <c r="D21" s="3"/>
      <c r="E21" s="3"/>
      <c r="F21" s="3">
        <f>IF(AND(D21="",E21=""),"",N(F20)+D21-E21)</f>
      </c>
    </row>
    <row r="22">
      <c r="A22" s="2"/>
      <c r="B22" s="0"/>
      <c r="C22" s="0"/>
      <c r="D22" s="3"/>
      <c r="E22" s="3"/>
      <c r="F22" s="3">
        <f>IF(AND(D22="",E22=""),"",N(F21)+D22-E22)</f>
      </c>
    </row>
    <row r="23">
      <c r="A23" s="2"/>
      <c r="B23" s="0"/>
      <c r="C23" s="0"/>
      <c r="D23" s="3"/>
      <c r="E23" s="3"/>
      <c r="F23" s="3">
        <f>IF(AND(D23="",E23=""),"",N(F22)+D23-E23)</f>
      </c>
    </row>
    <row r="24">
      <c r="A24" s="2"/>
      <c r="B24" s="0"/>
      <c r="C24" s="0"/>
      <c r="D24" s="3"/>
      <c r="E24" s="3"/>
      <c r="F24" s="3">
        <f>IF(AND(D24="",E24=""),"",N(F23)+D24-E24)</f>
      </c>
    </row>
    <row r="25">
      <c r="A25" s="2"/>
      <c r="B25" s="0"/>
      <c r="C25" s="0"/>
      <c r="D25" s="3"/>
      <c r="E25" s="3"/>
      <c r="F25" s="3">
        <f>IF(AND(D25="",E25=""),"",N(F24)+D25-E25)</f>
      </c>
    </row>
    <row r="26">
      <c r="A26" s="2"/>
      <c r="B26" s="0"/>
      <c r="C26" s="0"/>
      <c r="D26" s="3"/>
      <c r="E26" s="3"/>
      <c r="F26" s="3">
        <f>IF(AND(D26="",E26=""),"",N(F25)+D26-E26)</f>
      </c>
    </row>
    <row r="27">
      <c r="A27" s="2"/>
      <c r="B27" s="0"/>
      <c r="C27" s="0"/>
      <c r="D27" s="3"/>
      <c r="E27" s="3"/>
      <c r="F27" s="3">
        <f>IF(AND(D27="",E27=""),"",N(F26)+D27-E27)</f>
      </c>
    </row>
    <row r="28">
      <c r="A28" s="2"/>
      <c r="B28" s="0"/>
      <c r="C28" s="0"/>
      <c r="D28" s="3"/>
      <c r="E28" s="3"/>
      <c r="F28" s="3">
        <f>IF(AND(D28="",E28=""),"",N(F27)+D28-E28)</f>
      </c>
    </row>
    <row r="29">
      <c r="A29" s="2"/>
      <c r="B29" s="0"/>
      <c r="C29" s="0"/>
      <c r="D29" s="3"/>
      <c r="E29" s="3"/>
      <c r="F29" s="3">
        <f>IF(AND(D29="",E29=""),"",N(F28)+D29-E29)</f>
      </c>
    </row>
    <row r="30">
      <c r="A30" s="2"/>
      <c r="B30" s="0"/>
      <c r="C30" s="0"/>
      <c r="D30" s="3"/>
      <c r="E30" s="3"/>
      <c r="F30" s="3">
        <f>IF(AND(D30="",E30=""),"",N(F29)+D30-E30)</f>
      </c>
    </row>
    <row r="31">
      <c r="A31" s="2"/>
      <c r="B31" s="0"/>
      <c r="C31" s="0"/>
      <c r="D31" s="3"/>
      <c r="E31" s="3"/>
      <c r="F31" s="3">
        <f>IF(AND(D31="",E31=""),"",N(F30)+D31-E31)</f>
      </c>
    </row>
    <row r="32">
      <c r="A32" s="2"/>
      <c r="B32" s="0"/>
      <c r="C32" s="0"/>
      <c r="D32" s="3"/>
      <c r="E32" s="3"/>
      <c r="F32" s="3">
        <f>IF(AND(D32="",E32=""),"",N(F31)+D32-E32)</f>
      </c>
    </row>
    <row r="33">
      <c r="A33" s="2"/>
      <c r="B33" s="0"/>
      <c r="C33" s="0"/>
      <c r="D33" s="3"/>
      <c r="E33" s="3"/>
      <c r="F33" s="3">
        <f>IF(AND(D33="",E33=""),"",N(F32)+D33-E33)</f>
      </c>
    </row>
    <row r="34">
      <c r="A34" s="2"/>
      <c r="B34" s="0"/>
      <c r="C34" s="0"/>
      <c r="D34" s="3"/>
      <c r="E34" s="3"/>
      <c r="F34" s="3">
        <f>IF(AND(D34="",E34=""),"",N(F33)+D34-E34)</f>
      </c>
    </row>
    <row r="35">
      <c r="A35" s="2"/>
      <c r="B35" s="0"/>
      <c r="C35" s="0"/>
      <c r="D35" s="3"/>
      <c r="E35" s="3"/>
      <c r="F35" s="3">
        <f>IF(AND(D35="",E35=""),"",N(F34)+D35-E35)</f>
      </c>
    </row>
    <row r="36">
      <c r="A36" s="2"/>
      <c r="B36" s="0"/>
      <c r="C36" s="0"/>
      <c r="D36" s="3"/>
      <c r="E36" s="3"/>
      <c r="F36" s="3">
        <f>IF(AND(D36="",E36=""),"",N(F35)+D36-E36)</f>
      </c>
    </row>
    <row r="37">
      <c r="A37" s="2"/>
      <c r="B37" s="0"/>
      <c r="C37" s="0"/>
      <c r="D37" s="3"/>
      <c r="E37" s="3"/>
      <c r="F37" s="3">
        <f>IF(AND(D37="",E37=""),"",N(F36)+D37-E37)</f>
      </c>
    </row>
    <row r="38">
      <c r="A38" s="2"/>
      <c r="B38" s="0"/>
      <c r="C38" s="0"/>
      <c r="D38" s="3"/>
      <c r="E38" s="3"/>
      <c r="F38" s="3">
        <f>IF(AND(D38="",E38=""),"",N(F37)+D38-E38)</f>
      </c>
    </row>
    <row r="39">
      <c r="A39" s="2"/>
      <c r="B39" s="0"/>
      <c r="C39" s="0"/>
      <c r="D39" s="3"/>
      <c r="E39" s="3"/>
      <c r="F39" s="3">
        <f>IF(AND(D39="",E39=""),"",N(F38)+D39-E39)</f>
      </c>
    </row>
    <row r="40">
      <c r="A40" s="2"/>
      <c r="B40" s="0"/>
      <c r="C40" s="0"/>
      <c r="D40" s="3"/>
      <c r="E40" s="3"/>
      <c r="F40" s="3">
        <f>IF(AND(D40="",E40=""),"",N(F39)+D40-E40)</f>
      </c>
    </row>
    <row r="41">
      <c r="A41" s="2"/>
      <c r="B41" s="0"/>
      <c r="C41" s="0"/>
      <c r="D41" s="3"/>
      <c r="E41" s="3"/>
      <c r="F41" s="3">
        <f>IF(AND(D41="",E41=""),"",N(F40)+D41-E41)</f>
      </c>
    </row>
    <row r="42">
      <c r="A42" s="2"/>
      <c r="B42" s="0"/>
      <c r="C42" s="0"/>
      <c r="D42" s="3"/>
      <c r="E42" s="3"/>
      <c r="F42" s="3">
        <f>IF(AND(D42="",E42=""),"",N(F41)+D42-E42)</f>
      </c>
    </row>
    <row r="43">
      <c r="A43" s="2"/>
      <c r="B43" s="0"/>
      <c r="C43" s="0"/>
      <c r="D43" s="3"/>
      <c r="E43" s="3"/>
      <c r="F43" s="3">
        <f>IF(AND(D43="",E43=""),"",N(F42)+D43-E43)</f>
      </c>
    </row>
    <row r="44">
      <c r="A44" s="2"/>
      <c r="B44" s="0"/>
      <c r="C44" s="0"/>
      <c r="D44" s="3"/>
      <c r="E44" s="3"/>
      <c r="F44" s="3">
        <f>IF(AND(D44="",E44=""),"",N(F43)+D44-E44)</f>
      </c>
    </row>
    <row r="45">
      <c r="A45" s="2"/>
      <c r="B45" s="0"/>
      <c r="C45" s="0"/>
      <c r="D45" s="3"/>
      <c r="E45" s="3"/>
      <c r="F45" s="3">
        <f>IF(AND(D45="",E45=""),"",N(F44)+D45-E45)</f>
      </c>
    </row>
    <row r="46">
      <c r="A46" s="2"/>
      <c r="B46" s="0"/>
      <c r="C46" s="0"/>
      <c r="D46" s="3"/>
      <c r="E46" s="3"/>
      <c r="F46" s="3">
        <f>IF(AND(D46="",E46=""),"",N(F45)+D46-E46)</f>
      </c>
    </row>
    <row r="47">
      <c r="A47" s="2"/>
      <c r="B47" s="0"/>
      <c r="C47" s="0"/>
      <c r="D47" s="3"/>
      <c r="E47" s="3"/>
      <c r="F47" s="3">
        <f>IF(AND(D47="",E47=""),"",N(F46)+D47-E47)</f>
      </c>
    </row>
    <row r="48">
      <c r="A48" s="2"/>
      <c r="B48" s="0"/>
      <c r="C48" s="0"/>
      <c r="D48" s="3"/>
      <c r="E48" s="3"/>
      <c r="F48" s="3">
        <f>IF(AND(D48="",E48=""),"",N(F47)+D48-E48)</f>
      </c>
    </row>
    <row r="49">
      <c r="A49" s="2"/>
      <c r="B49" s="0"/>
      <c r="C49" s="0"/>
      <c r="D49" s="3"/>
      <c r="E49" s="3"/>
      <c r="F49" s="3">
        <f>IF(AND(D49="",E49=""),"",N(F48)+D49-E49)</f>
      </c>
    </row>
    <row r="50">
      <c r="A50" s="2"/>
      <c r="B50" s="0"/>
      <c r="C50" s="0"/>
      <c r="D50" s="3"/>
      <c r="E50" s="3"/>
      <c r="F50" s="3">
        <f>IF(AND(D50="",E50=""),"",N(F49)+D50-E50)</f>
      </c>
    </row>
    <row r="51">
      <c r="A51" s="2"/>
      <c r="B51" s="0"/>
      <c r="C51" s="0"/>
      <c r="D51" s="3"/>
      <c r="E51" s="3"/>
      <c r="F51" s="3">
        <f>IF(AND(D51="",E51=""),"",N(F50)+D51-E51)</f>
      </c>
    </row>
    <row r="52">
      <c r="A52" s="2"/>
      <c r="B52" s="0"/>
      <c r="C52" s="0"/>
      <c r="D52" s="3"/>
      <c r="E52" s="3"/>
      <c r="F52" s="3">
        <f>IF(AND(D52="",E52=""),"",N(F51)+D52-E52)</f>
      </c>
    </row>
    <row r="53">
      <c r="A53" s="2"/>
      <c r="B53" s="0"/>
      <c r="C53" s="0"/>
      <c r="D53" s="3"/>
      <c r="E53" s="3"/>
      <c r="F53" s="3">
        <f>IF(AND(D53="",E53=""),"",N(F52)+D53-E53)</f>
      </c>
    </row>
    <row r="54">
      <c r="A54" s="2"/>
      <c r="B54" s="0"/>
      <c r="C54" s="0"/>
      <c r="D54" s="3"/>
      <c r="E54" s="3"/>
      <c r="F54" s="3">
        <f>IF(AND(D54="",E54=""),"",N(F53)+D54-E54)</f>
      </c>
    </row>
    <row r="55">
      <c r="A55" s="2"/>
      <c r="B55" s="0"/>
      <c r="C55" s="0"/>
      <c r="D55" s="3"/>
      <c r="E55" s="3"/>
      <c r="F55" s="3">
        <f>IF(AND(D55="",E55=""),"",N(F54)+D55-E55)</f>
      </c>
    </row>
    <row r="56">
      <c r="A56" s="2"/>
      <c r="B56" s="0"/>
      <c r="C56" s="0"/>
      <c r="D56" s="3"/>
      <c r="E56" s="3"/>
      <c r="F56" s="3">
        <f>IF(AND(D56="",E56=""),"",N(F55)+D56-E56)</f>
      </c>
    </row>
    <row r="57">
      <c r="A57" s="2"/>
      <c r="B57" s="0"/>
      <c r="C57" s="0"/>
      <c r="D57" s="3"/>
      <c r="E57" s="3"/>
      <c r="F57" s="3">
        <f>IF(AND(D57="",E57=""),"",N(F56)+D57-E57)</f>
      </c>
    </row>
    <row r="58">
      <c r="A58" s="2"/>
      <c r="B58" s="0"/>
      <c r="C58" s="0"/>
      <c r="D58" s="3"/>
      <c r="E58" s="3"/>
      <c r="F58" s="3">
        <f>IF(AND(D58="",E58=""),"",N(F57)+D58-E58)</f>
      </c>
    </row>
    <row r="59">
      <c r="A59" s="2"/>
      <c r="B59" s="0"/>
      <c r="C59" s="0"/>
      <c r="D59" s="3"/>
      <c r="E59" s="3"/>
      <c r="F59" s="3">
        <f>IF(AND(D59="",E59=""),"",N(F58)+D59-E59)</f>
      </c>
    </row>
    <row r="60">
      <c r="A60" s="2"/>
      <c r="B60" s="0"/>
      <c r="C60" s="0"/>
      <c r="D60" s="3"/>
      <c r="E60" s="3"/>
      <c r="F60" s="3">
        <f>IF(AND(D60="",E60=""),"",N(F59)+D60-E60)</f>
      </c>
    </row>
    <row r="61">
      <c r="A61" s="2"/>
      <c r="B61" s="0"/>
      <c r="C61" s="0"/>
      <c r="D61" s="3"/>
      <c r="E61" s="3"/>
      <c r="F61" s="3">
        <f>IF(AND(D61="",E61=""),"",N(F60)+D61-E61)</f>
      </c>
    </row>
    <row r="62">
      <c r="A62" s="2"/>
      <c r="B62" s="0"/>
      <c r="C62" s="0"/>
      <c r="D62" s="3"/>
      <c r="E62" s="3"/>
      <c r="F62" s="3">
        <f>IF(AND(D62="",E62=""),"",N(F61)+D62-E62)</f>
      </c>
    </row>
    <row r="63">
      <c r="A63" s="2"/>
      <c r="B63" s="0"/>
      <c r="C63" s="0"/>
      <c r="D63" s="3"/>
      <c r="E63" s="3"/>
      <c r="F63" s="3">
        <f>IF(AND(D63="",E63=""),"",N(F62)+D63-E63)</f>
      </c>
    </row>
    <row r="64">
      <c r="A64" s="2"/>
      <c r="B64" s="0"/>
      <c r="C64" s="0"/>
      <c r="D64" s="3"/>
      <c r="E64" s="3"/>
      <c r="F64" s="3">
        <f>IF(AND(D64="",E64=""),"",N(F63)+D64-E64)</f>
      </c>
    </row>
    <row r="65">
      <c r="A65" s="5" t="inlineStr">
        <is>
          <t xml:space="preserve">TOPLAM</t>
        </is>
      </c>
      <c r="B65" s="0"/>
      <c r="C65" s="0"/>
      <c r="D65" s="8">
        <f>SUM(D5:D64)</f>
      </c>
      <c r="E65" s="8">
        <f>SUM(E5:E64)</f>
      </c>
      <c r="F65" s="8">
        <f>D65-E65</f>
      </c>
    </row>
    <row r="66"/>
    <row r="67">
      <c r="A67" s="7" t="inlineStr">
        <is>
          <t xml:space="preserve">Bakiye sütunu yürüyen bakiyedir: bir önceki satırın bakiyesine borç eklenir, alacak düşülür. Borç = sizin alacağınız (müşteriye kestiğiniz fatura), Alacak = tahsilat. Satır eklerseniz bakiye formülünü aşağı çekmeyi unutmayın.</t>
        </is>
      </c>
    </row>
  </sheetData>
  <pageMargins left="0.5" right="0.5" top="0.6" bottom="0.6" header="0.3" footer="0.3"/>
</worksheet>
</file>